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MDauen\Downloads\"/>
    </mc:Choice>
  </mc:AlternateContent>
  <bookViews>
    <workbookView xWindow="0" yWindow="0" windowWidth="26083" windowHeight="11045"/>
  </bookViews>
  <sheets>
    <sheet name="Membership" sheetId="2" r:id="rId1"/>
  </sheets>
  <definedNames>
    <definedName name="email">Membership!$C$8:$C$95</definedName>
    <definedName name="Name">Membership!$B$8:$B$95</definedName>
  </definedNames>
  <calcPr calcId="152511"/>
</workbook>
</file>

<file path=xl/calcChain.xml><?xml version="1.0" encoding="utf-8"?>
<calcChain xmlns="http://schemas.openxmlformats.org/spreadsheetml/2006/main">
  <c r="C4" i="2" l="1"/>
</calcChain>
</file>

<file path=xl/sharedStrings.xml><?xml version="1.0" encoding="utf-8"?>
<sst xmlns="http://schemas.openxmlformats.org/spreadsheetml/2006/main" count="183" uniqueCount="181">
  <si>
    <t>Name</t>
  </si>
  <si>
    <t>mrevolo@osinerg.gob.pe</t>
  </si>
  <si>
    <t>dm634@cornell.edu</t>
  </si>
  <si>
    <t>anujpuri@ieee.org</t>
  </si>
  <si>
    <t>luiz@psr-inc.com</t>
  </si>
  <si>
    <t>Homing93@gmail.com</t>
  </si>
  <si>
    <t>nathanacurry@gmail.com</t>
  </si>
  <si>
    <t>Doug.danley@nreca.coop</t>
  </si>
  <si>
    <t>Ct.Gaunt@uct.ac.za</t>
  </si>
  <si>
    <t>rjordan@worldbank.org</t>
  </si>
  <si>
    <t>sak@ee.iitb.ac.in</t>
  </si>
  <si>
    <t>kotsa@power.ece.ntua.gr</t>
  </si>
  <si>
    <t>latoufis@power.ece.ntua.gr</t>
  </si>
  <si>
    <t>Kevin.little@duke-energy.com</t>
  </si>
  <si>
    <t>J.Mutale@manchester.ac.uk</t>
  </si>
  <si>
    <t>RobinPodmore@gmail.com</t>
  </si>
  <si>
    <t>rama.ramakumar@okstate.edu</t>
  </si>
  <si>
    <t>Barry.rawn@gmail.com</t>
  </si>
  <si>
    <t>arvind.singh@sta.uwi.edu</t>
  </si>
  <si>
    <t>secvitel@aol.com</t>
  </si>
  <si>
    <t>YL@cau.edu.cn</t>
  </si>
  <si>
    <t>abhyankar@ee.iitd.ac.in</t>
  </si>
  <si>
    <t>aadepoju@firstoptiontech.com,</t>
  </si>
  <si>
    <t>ana.manzanares@comed.com,</t>
  </si>
  <si>
    <t>"anujpuri@ieee.org" &lt;anujpuri@ieee.org&gt;,</t>
  </si>
  <si>
    <t>BISHNU.BHATTARAI@ini.com,</t>
  </si>
  <si>
    <t>bencpt@gmail.com,</t>
  </si>
  <si>
    <t>gjimenez@cec.uchile.cl,</t>
  </si>
  <si>
    <t>jmgunawa@srpnet.com,</t>
  </si>
  <si>
    <t>jquintero@uao.edu.co,</t>
  </si>
  <si>
    <t>ningzhang@tsinghua.edu.cn,</t>
  </si>
  <si>
    <t>RAYMOND.JOHNSON@sce.com,</t>
  </si>
  <si>
    <t>rodpalma@cec.uchile.cl,</t>
  </si>
  <si>
    <t>rsabzehgar@mail.sdsu.edu,</t>
  </si>
  <si>
    <t>tom@austinlight.com,</t>
  </si>
  <si>
    <t>vera.silva@edf.fr,</t>
  </si>
  <si>
    <t>zhongw@tsinghua.edu.cn,</t>
  </si>
  <si>
    <t>njwillia@andrew.cmu.edu</t>
  </si>
  <si>
    <t>email</t>
  </si>
  <si>
    <t>aadepoju@firstoptiontech.com</t>
  </si>
  <si>
    <t>ana.manzanares@comed.com</t>
  </si>
  <si>
    <t>bbrmgroup@gmail.com</t>
  </si>
  <si>
    <t>BISHNU.BHATTARAI@ini.com</t>
  </si>
  <si>
    <t>bencpt@gmail.com</t>
  </si>
  <si>
    <t>Chris.Dent@ed.ac.uk</t>
  </si>
  <si>
    <t>femtouchng@gmail.com</t>
  </si>
  <si>
    <t>gjimenez@cec.uchile.cl</t>
  </si>
  <si>
    <t>jmgunawa@srpnet.com</t>
  </si>
  <si>
    <t>jquintero@uao.edu.co</t>
  </si>
  <si>
    <t>k.kopsidas@manchester.ac.uk</t>
  </si>
  <si>
    <t>laura.garga@gmail.com</t>
  </si>
  <si>
    <t>maria.pampaka@manchester.ac.uk</t>
  </si>
  <si>
    <t>csigauke@gmail.com</t>
  </si>
  <si>
    <t>hlouiejr@gmail.com</t>
  </si>
  <si>
    <t>HM@merrillenergy.com</t>
  </si>
  <si>
    <t>jhurtt@vt.edu</t>
  </si>
  <si>
    <t>kathryn.a.mullin@gmail.com</t>
  </si>
  <si>
    <t>kyriako.a@gmail.com</t>
  </si>
  <si>
    <t>Maria.Brucoli@edfenergy.com</t>
  </si>
  <si>
    <t>matt.walsh@sim.org</t>
  </si>
  <si>
    <t>damien.frame@strath.ac.uk</t>
  </si>
  <si>
    <t>Aran.eales@strath.ac.uk</t>
  </si>
  <si>
    <t>miguel.lopez-botet-zulueta@edf.fr</t>
  </si>
  <si>
    <t>Dr Stuart Galloway</t>
  </si>
  <si>
    <t>stuart.galloway@strath.ac.uk</t>
  </si>
  <si>
    <t>Dr Scott Strachan</t>
  </si>
  <si>
    <t>Scott.strachan@strath.ac.uk</t>
  </si>
  <si>
    <t>nh@power.ece.ntua.gr</t>
  </si>
  <si>
    <t>ningzhang@tsinghua.edu.cn</t>
  </si>
  <si>
    <t>pena.ivonne@gmail.com</t>
  </si>
  <si>
    <t>RAYMOND.JOHNSON@sce.com</t>
  </si>
  <si>
    <t>rjain5@ncsu.edu</t>
  </si>
  <si>
    <t>rodpalma@cec.uchile.cl</t>
  </si>
  <si>
    <t>rsabzehgar@mail.sdsu.edu</t>
  </si>
  <si>
    <t>peter.dauenhauer@gmail.com</t>
  </si>
  <si>
    <t>thomas.callsen@ieee.org</t>
  </si>
  <si>
    <t>robert.nutter@mac.com</t>
  </si>
  <si>
    <t>tom@austinlight.com</t>
  </si>
  <si>
    <t>vera.silva@edf.fr</t>
  </si>
  <si>
    <t>zhongw@tsinghua.edu.cn</t>
  </si>
  <si>
    <t>m.m.wilson@ieee.org</t>
  </si>
  <si>
    <t>Abhi.Chatterjee@ecs.vuw.ac.nz</t>
  </si>
  <si>
    <t>densmore@gmail.com</t>
  </si>
  <si>
    <t>stephen.suffian@gmail.com</t>
  </si>
  <si>
    <t>Nathan Williams</t>
  </si>
  <si>
    <t>Tala Alharbi</t>
  </si>
  <si>
    <t>eetalal@gmail.com</t>
  </si>
  <si>
    <t>Maria Tavares</t>
  </si>
  <si>
    <t>ctavares@unicamp.br</t>
  </si>
  <si>
    <t>Sarah Majok</t>
  </si>
  <si>
    <t>smajok@sarahaggrey.com</t>
  </si>
  <si>
    <t>Nirupama Prakesh Kumar</t>
  </si>
  <si>
    <t>np328@cornell.edu</t>
  </si>
  <si>
    <t>Brian Azzopardi</t>
  </si>
  <si>
    <t>brian.azzopardi@mcast.edu.mt</t>
  </si>
  <si>
    <t>Bishnu Bhattarai</t>
  </si>
  <si>
    <t>bishnu.bhattarai@pnnl.gov</t>
  </si>
  <si>
    <t>Bai Blyden</t>
  </si>
  <si>
    <t>Samuel Oguah</t>
  </si>
  <si>
    <t>soguah@worldbank.org</t>
  </si>
  <si>
    <t>List Joiner</t>
  </si>
  <si>
    <t xml:space="preserve">Last Updated: </t>
  </si>
  <si>
    <t>xpngogoda@gmail.com</t>
  </si>
  <si>
    <t>Chrispin Gogoda</t>
  </si>
  <si>
    <t>Kelvin Tembo</t>
  </si>
  <si>
    <t>kelvinmbizi@googlemail.com</t>
  </si>
  <si>
    <t xml:space="preserve">edgarkbayani@gmail.com </t>
  </si>
  <si>
    <t>Edgar Bayani</t>
  </si>
  <si>
    <t>Olga Anderson</t>
  </si>
  <si>
    <t>olga.anderson@ieee.org</t>
  </si>
  <si>
    <t>Alexander Anderson</t>
  </si>
  <si>
    <t>alexander.a.anderson@ieee.org</t>
  </si>
  <si>
    <t xml:space="preserve">steve.szablya@gmail.com </t>
  </si>
  <si>
    <t>Steve Szablya</t>
  </si>
  <si>
    <t>A. R. Abhyankar</t>
  </si>
  <si>
    <t>Stephen Suffian</t>
  </si>
  <si>
    <t>Alex Densmore</t>
  </si>
  <si>
    <t>Abhi Chatterjee</t>
  </si>
  <si>
    <t>Mike Wilson</t>
  </si>
  <si>
    <t>Prof Lin Ye</t>
  </si>
  <si>
    <t>Thomas Callsen</t>
  </si>
  <si>
    <t>Theresa Odun-Ayo</t>
  </si>
  <si>
    <t>Pedro Valverde</t>
  </si>
  <si>
    <t>Prof Sarikrishna Khaparde</t>
  </si>
  <si>
    <t>Robin Podmore</t>
  </si>
  <si>
    <t>Robert Nutter</t>
  </si>
  <si>
    <t>Rishabh Jain</t>
  </si>
  <si>
    <t>Rita Hogan Almeida</t>
  </si>
  <si>
    <t>Rhonda Jordan</t>
  </si>
  <si>
    <t>Dr Rama Ramakuma</t>
  </si>
  <si>
    <t>Peter Dauenhauer</t>
  </si>
  <si>
    <t>Ivonne Peña</t>
  </si>
  <si>
    <t>Nikos Hatziargyriou</t>
  </si>
  <si>
    <t>Nathan Curry</t>
  </si>
  <si>
    <t>Dr Miguel Juan Revolo Acevedo</t>
  </si>
  <si>
    <t>Miguel Lopez Botet Zulueta</t>
  </si>
  <si>
    <t>Matt Walsh</t>
  </si>
  <si>
    <t>Maria Brucoli</t>
  </si>
  <si>
    <t>Maria Pampaka</t>
  </si>
  <si>
    <t>Dr Luiz Augusto Barroso</t>
  </si>
  <si>
    <t>Laura Garga</t>
  </si>
  <si>
    <t>Kostas Latoufis</t>
  </si>
  <si>
    <t>Kyriako Anastasopoulos</t>
  </si>
  <si>
    <t>Panos Kotsampopoulos</t>
  </si>
  <si>
    <t>Kevin Little</t>
  </si>
  <si>
    <t>Kostas Kopsidas</t>
  </si>
  <si>
    <t>Kate Mullin</t>
  </si>
  <si>
    <t>James Hurtt</t>
  </si>
  <si>
    <t>Dr Joseph Mutale</t>
  </si>
  <si>
    <t>Hung-Ming Chou</t>
  </si>
  <si>
    <t>Dr Hyde Merrill</t>
  </si>
  <si>
    <t>Dr Henry Louie</t>
  </si>
  <si>
    <t>Doug Danley</t>
  </si>
  <si>
    <t>Daniel Munoz Alvarez</t>
  </si>
  <si>
    <t>Arvind Singh</t>
  </si>
  <si>
    <t>Barry Rawn</t>
  </si>
  <si>
    <t>Chris Dent</t>
  </si>
  <si>
    <t>Prof Trevor Gaunt</t>
  </si>
  <si>
    <t>Caston Sigauke</t>
  </si>
  <si>
    <t>Damien Frame</t>
  </si>
  <si>
    <t>Aran Eales</t>
  </si>
  <si>
    <t>Copy into email application "bcc" field:</t>
  </si>
  <si>
    <t>Chris Baker Brian</t>
  </si>
  <si>
    <t xml:space="preserve">c.baker-brian@bboxx.co.uk </t>
  </si>
  <si>
    <t xml:space="preserve">Ian.Baring-Gould@nrel.gov </t>
  </si>
  <si>
    <t>Ian Baring-Gould</t>
  </si>
  <si>
    <t>jboemer@epri.com</t>
  </si>
  <si>
    <t>Dr Jens Boemer</t>
  </si>
  <si>
    <t xml:space="preserve">abdullah.emhemed@strath.ac.uk </t>
  </si>
  <si>
    <t>Abdullah Emhemed</t>
  </si>
  <si>
    <t>Mohammad Heidari Kapourchali</t>
  </si>
  <si>
    <t>mhkapourchali@alaska.edu</t>
  </si>
  <si>
    <t>Mahmoud Kabalan</t>
  </si>
  <si>
    <t>mahmoud.kabalan@stthomas.edu</t>
  </si>
  <si>
    <t>Taskin Jamal</t>
  </si>
  <si>
    <t>t.jamal@murdoch.edu.au</t>
  </si>
  <si>
    <t>Leadership</t>
  </si>
  <si>
    <t>cristina@dsce.fee.unicamp.br</t>
  </si>
  <si>
    <t>rhalmeida@fc.ul.pt</t>
  </si>
  <si>
    <t>Taohy8@mst.edu</t>
  </si>
  <si>
    <t>inactive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</si>
</sst>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202124"/>
      <name val="Arial"/>
      <family val="2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u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1">
    <xf numFmtId="0" fontId="0" fillId="0" borderId="0" xfId="0"/>
    <xf numFmtId="0" fontId="18" fillId="0" borderId="0" xfId="42"/>
    <xf numFmtId="0" fontId="19" fillId="0" borderId="0" xfId="0" applyFont="1"/>
    <xf numFmtId="0" fontId="0" fillId="0" borderId="0" xfId="0" applyAlignment="1">
      <alignment horizontal="right"/>
    </xf>
    <xf numFmtId="14" fontId="0" fillId="0" borderId="0" xfId="0" applyNumberFormat="1" applyAlignment="1">
      <alignment horizontal="left"/>
    </xf>
    <xf numFmtId="0" fontId="20" fillId="13" borderId="0" xfId="22" applyFont="1"/>
    <xf numFmtId="0" fontId="1" fillId="15" borderId="10" xfId="24" applyBorder="1" applyAlignment="1">
      <alignment horizontal="right"/>
    </xf>
    <xf numFmtId="0" fontId="0" fillId="15" borderId="10" xfId="24" applyFont="1" applyBorder="1" applyAlignment="1">
      <alignment horizontal="right"/>
    </xf>
    <xf numFmtId="0" fontId="0" fillId="0" borderId="0" xfId="0" applyFill="1"/>
    <xf numFmtId="0" fontId="22" fillId="0" borderId="0" xfId="0" applyFont="1"/>
    <xf numFmtId="0" fontId="23" fillId="0" borderId="0" xfId="42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202124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293298</xdr:colOff>
          <xdr:row>1</xdr:row>
          <xdr:rowOff>69011</xdr:rowOff>
        </xdr:from>
        <xdr:to>
          <xdr:col>1</xdr:col>
          <xdr:colOff>2562045</xdr:colOff>
          <xdr:row>2</xdr:row>
          <xdr:rowOff>146649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Update Email List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membershiplist" displayName="membershiplist" ref="B7:E95" totalsRowShown="0" headerRowDxfId="1" headerRowCellStyle="Accent2">
  <autoFilter ref="B7:E95">
    <filterColumn colId="2">
      <filters blank="1"/>
    </filterColumn>
    <filterColumn colId="3">
      <filters blank="1"/>
    </filterColumn>
  </autoFilter>
  <sortState ref="B8:D95">
    <sortCondition ref="B7:B95"/>
  </sortState>
  <tableColumns count="4">
    <tableColumn id="1" name="Name" dataDxfId="0"/>
    <tableColumn id="2" name="email" dataCellStyle="Hyperlink"/>
    <tableColumn id="3" name="Leadership"/>
    <tableColumn id="4" name="inactiv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ran.eales@strath.ac.uk" TargetMode="External"/><Relationship Id="rId18" Type="http://schemas.openxmlformats.org/officeDocument/2006/relationships/hyperlink" Target="mailto:gjimenez@cec.uchile.cl," TargetMode="External"/><Relationship Id="rId26" Type="http://schemas.openxmlformats.org/officeDocument/2006/relationships/hyperlink" Target="mailto:jmgunawa@srpnet.com," TargetMode="External"/><Relationship Id="rId39" Type="http://schemas.openxmlformats.org/officeDocument/2006/relationships/hyperlink" Target="mailto:miguel.lopez-botet-zulueta@edf.fr" TargetMode="External"/><Relationship Id="rId21" Type="http://schemas.openxmlformats.org/officeDocument/2006/relationships/hyperlink" Target="mailto:gjimenez@cec.uchile.cl" TargetMode="External"/><Relationship Id="rId34" Type="http://schemas.openxmlformats.org/officeDocument/2006/relationships/hyperlink" Target="mailto:laura.garga@gmail.com" TargetMode="External"/><Relationship Id="rId42" Type="http://schemas.openxmlformats.org/officeDocument/2006/relationships/hyperlink" Target="mailto:nh@power.ece.ntua.gr" TargetMode="External"/><Relationship Id="rId47" Type="http://schemas.openxmlformats.org/officeDocument/2006/relationships/hyperlink" Target="mailto:RAYMOND.JOHNSON@sce.com" TargetMode="External"/><Relationship Id="rId50" Type="http://schemas.openxmlformats.org/officeDocument/2006/relationships/hyperlink" Target="mailto:robert.nutter@mac.com" TargetMode="External"/><Relationship Id="rId55" Type="http://schemas.openxmlformats.org/officeDocument/2006/relationships/hyperlink" Target="mailto:sak@ee.iitb.ac.in" TargetMode="External"/><Relationship Id="rId63" Type="http://schemas.openxmlformats.org/officeDocument/2006/relationships/hyperlink" Target="mailto:YL@cau.edu.cn" TargetMode="External"/><Relationship Id="rId68" Type="http://schemas.openxmlformats.org/officeDocument/2006/relationships/hyperlink" Target="mailto:densmore@gmail.com" TargetMode="External"/><Relationship Id="rId76" Type="http://schemas.openxmlformats.org/officeDocument/2006/relationships/hyperlink" Target="mailto:bishnu.bhattarai@pnnl.gov" TargetMode="External"/><Relationship Id="rId84" Type="http://schemas.openxmlformats.org/officeDocument/2006/relationships/drawing" Target="../drawings/drawing1.xml"/><Relationship Id="rId7" Type="http://schemas.openxmlformats.org/officeDocument/2006/relationships/hyperlink" Target="mailto:bencpt@gmail.com" TargetMode="External"/><Relationship Id="rId71" Type="http://schemas.openxmlformats.org/officeDocument/2006/relationships/hyperlink" Target="mailto:eetalal@gmail.com" TargetMode="External"/><Relationship Id="rId2" Type="http://schemas.openxmlformats.org/officeDocument/2006/relationships/hyperlink" Target="mailto:ana.manzanares@comed.com," TargetMode="External"/><Relationship Id="rId16" Type="http://schemas.openxmlformats.org/officeDocument/2006/relationships/hyperlink" Target="mailto:femtouchng@gmail.com" TargetMode="External"/><Relationship Id="rId29" Type="http://schemas.openxmlformats.org/officeDocument/2006/relationships/hyperlink" Target="mailto:jquintero@uao.edu.co" TargetMode="External"/><Relationship Id="rId11" Type="http://schemas.openxmlformats.org/officeDocument/2006/relationships/hyperlink" Target="mailto:csigauke@gmail.com" TargetMode="External"/><Relationship Id="rId24" Type="http://schemas.openxmlformats.org/officeDocument/2006/relationships/hyperlink" Target="mailto:Homing93@gmail.com" TargetMode="External"/><Relationship Id="rId32" Type="http://schemas.openxmlformats.org/officeDocument/2006/relationships/hyperlink" Target="mailto:kyriako.a@gmail.com" TargetMode="External"/><Relationship Id="rId37" Type="http://schemas.openxmlformats.org/officeDocument/2006/relationships/hyperlink" Target="mailto:Maria.Brucoli@edfenergy.com" TargetMode="External"/><Relationship Id="rId40" Type="http://schemas.openxmlformats.org/officeDocument/2006/relationships/hyperlink" Target="mailto:mrevolo@osinerg.gob.pe" TargetMode="External"/><Relationship Id="rId45" Type="http://schemas.openxmlformats.org/officeDocument/2006/relationships/hyperlink" Target="mailto:peter.dauenhauer@gmail.com" TargetMode="External"/><Relationship Id="rId53" Type="http://schemas.openxmlformats.org/officeDocument/2006/relationships/hyperlink" Target="mailto:rsabzehgar@mail.sdsu.edu," TargetMode="External"/><Relationship Id="rId58" Type="http://schemas.openxmlformats.org/officeDocument/2006/relationships/hyperlink" Target="mailto:thomas.callsen@ieee.org" TargetMode="External"/><Relationship Id="rId66" Type="http://schemas.openxmlformats.org/officeDocument/2006/relationships/hyperlink" Target="mailto:m.m.wilson@ieee.org" TargetMode="External"/><Relationship Id="rId74" Type="http://schemas.openxmlformats.org/officeDocument/2006/relationships/hyperlink" Target="mailto:np328@cornell.edu" TargetMode="External"/><Relationship Id="rId79" Type="http://schemas.openxmlformats.org/officeDocument/2006/relationships/hyperlink" Target="mailto:xpngogoda@gmail.com" TargetMode="External"/><Relationship Id="rId87" Type="http://schemas.openxmlformats.org/officeDocument/2006/relationships/table" Target="../tables/table1.xml"/><Relationship Id="rId5" Type="http://schemas.openxmlformats.org/officeDocument/2006/relationships/hyperlink" Target="mailto:BISHNU.BHATTARAI@ini.com," TargetMode="External"/><Relationship Id="rId61" Type="http://schemas.openxmlformats.org/officeDocument/2006/relationships/hyperlink" Target="mailto:vera.silva@edf.fr," TargetMode="External"/><Relationship Id="rId82" Type="http://schemas.openxmlformats.org/officeDocument/2006/relationships/hyperlink" Target="mailto:jboemer@epri.com" TargetMode="External"/><Relationship Id="rId19" Type="http://schemas.openxmlformats.org/officeDocument/2006/relationships/hyperlink" Target="mailto:stuart.galloway@strath.ac.uk" TargetMode="External"/><Relationship Id="rId4" Type="http://schemas.openxmlformats.org/officeDocument/2006/relationships/hyperlink" Target="mailto:arvind.singh@sta.uwi.edu" TargetMode="External"/><Relationship Id="rId9" Type="http://schemas.openxmlformats.org/officeDocument/2006/relationships/hyperlink" Target="mailto:cristina@dsce.fee.unicamp.br" TargetMode="External"/><Relationship Id="rId14" Type="http://schemas.openxmlformats.org/officeDocument/2006/relationships/hyperlink" Target="mailto:dm634@cornell.edu" TargetMode="External"/><Relationship Id="rId22" Type="http://schemas.openxmlformats.org/officeDocument/2006/relationships/hyperlink" Target="mailto:hlouiejr@gmail.com" TargetMode="External"/><Relationship Id="rId27" Type="http://schemas.openxmlformats.org/officeDocument/2006/relationships/hyperlink" Target="mailto:jmgunawa@srpnet.com" TargetMode="External"/><Relationship Id="rId30" Type="http://schemas.openxmlformats.org/officeDocument/2006/relationships/hyperlink" Target="mailto:k.kopsidas@manchester.ac.uk" TargetMode="External"/><Relationship Id="rId35" Type="http://schemas.openxmlformats.org/officeDocument/2006/relationships/hyperlink" Target="mailto:luiz@psr-inc.com" TargetMode="External"/><Relationship Id="rId43" Type="http://schemas.openxmlformats.org/officeDocument/2006/relationships/hyperlink" Target="mailto:ningzhang@tsinghua.edu.cn," TargetMode="External"/><Relationship Id="rId48" Type="http://schemas.openxmlformats.org/officeDocument/2006/relationships/hyperlink" Target="mailto:rhalmeida@fc.ul.pt" TargetMode="External"/><Relationship Id="rId56" Type="http://schemas.openxmlformats.org/officeDocument/2006/relationships/hyperlink" Target="mailto:secvitel@aol.com" TargetMode="External"/><Relationship Id="rId64" Type="http://schemas.openxmlformats.org/officeDocument/2006/relationships/hyperlink" Target="mailto:zhongw@tsinghua.edu.cn," TargetMode="External"/><Relationship Id="rId69" Type="http://schemas.openxmlformats.org/officeDocument/2006/relationships/hyperlink" Target="mailto:stephen.suffian@gmail.com" TargetMode="External"/><Relationship Id="rId77" Type="http://schemas.openxmlformats.org/officeDocument/2006/relationships/hyperlink" Target="mailto:bbrmgroup@gmail.com" TargetMode="External"/><Relationship Id="rId8" Type="http://schemas.openxmlformats.org/officeDocument/2006/relationships/hyperlink" Target="mailto:Chris.Dent@ed.ac.uk" TargetMode="External"/><Relationship Id="rId51" Type="http://schemas.openxmlformats.org/officeDocument/2006/relationships/hyperlink" Target="mailto:RobinPodmore@gmail.com" TargetMode="External"/><Relationship Id="rId72" Type="http://schemas.openxmlformats.org/officeDocument/2006/relationships/hyperlink" Target="mailto:ctavares@unicamp.br" TargetMode="External"/><Relationship Id="rId80" Type="http://schemas.openxmlformats.org/officeDocument/2006/relationships/hyperlink" Target="mailto:kelvinmbizi@googlemail.com" TargetMode="External"/><Relationship Id="rId85" Type="http://schemas.openxmlformats.org/officeDocument/2006/relationships/vmlDrawing" Target="../drawings/vmlDrawing1.vml"/><Relationship Id="rId3" Type="http://schemas.openxmlformats.org/officeDocument/2006/relationships/hyperlink" Target="mailto:ana.manzanares@comed.com" TargetMode="External"/><Relationship Id="rId12" Type="http://schemas.openxmlformats.org/officeDocument/2006/relationships/hyperlink" Target="mailto:Ct.Gaunt@uct.ac.za" TargetMode="External"/><Relationship Id="rId17" Type="http://schemas.openxmlformats.org/officeDocument/2006/relationships/hyperlink" Target="mailto:femtouchng@gmail.com" TargetMode="External"/><Relationship Id="rId25" Type="http://schemas.openxmlformats.org/officeDocument/2006/relationships/hyperlink" Target="mailto:J.Mutale@manchester.ac.uk" TargetMode="External"/><Relationship Id="rId33" Type="http://schemas.openxmlformats.org/officeDocument/2006/relationships/hyperlink" Target="mailto:latoufis@power.ece.ntua.gr" TargetMode="External"/><Relationship Id="rId38" Type="http://schemas.openxmlformats.org/officeDocument/2006/relationships/hyperlink" Target="mailto:matt.walsh@sim.org" TargetMode="External"/><Relationship Id="rId46" Type="http://schemas.openxmlformats.org/officeDocument/2006/relationships/hyperlink" Target="mailto:RAYMOND.JOHNSON@sce.com," TargetMode="External"/><Relationship Id="rId59" Type="http://schemas.openxmlformats.org/officeDocument/2006/relationships/hyperlink" Target="mailto:tom@austinlight.com," TargetMode="External"/><Relationship Id="rId67" Type="http://schemas.openxmlformats.org/officeDocument/2006/relationships/hyperlink" Target="mailto:Abhi.Chatterjee@ecs.vuw.ac.nz" TargetMode="External"/><Relationship Id="rId20" Type="http://schemas.openxmlformats.org/officeDocument/2006/relationships/hyperlink" Target="mailto:Scott.strachan@strath.ac.uk" TargetMode="External"/><Relationship Id="rId41" Type="http://schemas.openxmlformats.org/officeDocument/2006/relationships/hyperlink" Target="mailto:nathanacurry@gmail.com" TargetMode="External"/><Relationship Id="rId54" Type="http://schemas.openxmlformats.org/officeDocument/2006/relationships/hyperlink" Target="mailto:rsabzehgar@mail.sdsu.edu" TargetMode="External"/><Relationship Id="rId62" Type="http://schemas.openxmlformats.org/officeDocument/2006/relationships/hyperlink" Target="mailto:vera.silva@edf.fr" TargetMode="External"/><Relationship Id="rId70" Type="http://schemas.openxmlformats.org/officeDocument/2006/relationships/hyperlink" Target="mailto:njwillia@andrew.cmu.edu" TargetMode="External"/><Relationship Id="rId75" Type="http://schemas.openxmlformats.org/officeDocument/2006/relationships/hyperlink" Target="mailto:brian.azzopardi@mcast.edu.mt" TargetMode="External"/><Relationship Id="rId83" Type="http://schemas.openxmlformats.org/officeDocument/2006/relationships/printerSettings" Target="../printerSettings/printerSettings1.bin"/><Relationship Id="rId1" Type="http://schemas.openxmlformats.org/officeDocument/2006/relationships/hyperlink" Target="mailto:aadepoju@firstoptiontech.com," TargetMode="External"/><Relationship Id="rId6" Type="http://schemas.openxmlformats.org/officeDocument/2006/relationships/hyperlink" Target="mailto:bencpt@gmail.com," TargetMode="External"/><Relationship Id="rId15" Type="http://schemas.openxmlformats.org/officeDocument/2006/relationships/hyperlink" Target="mailto:Doug.danley@nreca.coop" TargetMode="External"/><Relationship Id="rId23" Type="http://schemas.openxmlformats.org/officeDocument/2006/relationships/hyperlink" Target="mailto:HM@merrillenergy.com" TargetMode="External"/><Relationship Id="rId28" Type="http://schemas.openxmlformats.org/officeDocument/2006/relationships/hyperlink" Target="mailto:jquintero@uao.edu.co," TargetMode="External"/><Relationship Id="rId36" Type="http://schemas.openxmlformats.org/officeDocument/2006/relationships/hyperlink" Target="mailto:maria.pampaka@manchester.ac.uk" TargetMode="External"/><Relationship Id="rId49" Type="http://schemas.openxmlformats.org/officeDocument/2006/relationships/hyperlink" Target="mailto:rjain5@ncsu.edu" TargetMode="External"/><Relationship Id="rId57" Type="http://schemas.openxmlformats.org/officeDocument/2006/relationships/hyperlink" Target="mailto:Taohy8@mst.edu" TargetMode="External"/><Relationship Id="rId10" Type="http://schemas.openxmlformats.org/officeDocument/2006/relationships/hyperlink" Target="mailto:cristina@dsce.fee.unicamp.br" TargetMode="External"/><Relationship Id="rId31" Type="http://schemas.openxmlformats.org/officeDocument/2006/relationships/hyperlink" Target="mailto:kotsa@power.ece.ntua.gr" TargetMode="External"/><Relationship Id="rId44" Type="http://schemas.openxmlformats.org/officeDocument/2006/relationships/hyperlink" Target="mailto:ningzhang@tsinghua.edu.cn" TargetMode="External"/><Relationship Id="rId52" Type="http://schemas.openxmlformats.org/officeDocument/2006/relationships/hyperlink" Target="mailto:rodpalma@cec.uchile.cl," TargetMode="External"/><Relationship Id="rId60" Type="http://schemas.openxmlformats.org/officeDocument/2006/relationships/hyperlink" Target="mailto:tom@austinlight.com" TargetMode="External"/><Relationship Id="rId65" Type="http://schemas.openxmlformats.org/officeDocument/2006/relationships/hyperlink" Target="mailto:zhongw@tsinghua.edu.cn" TargetMode="External"/><Relationship Id="rId73" Type="http://schemas.openxmlformats.org/officeDocument/2006/relationships/hyperlink" Target="mailto:smajok@sarahaggrey.com" TargetMode="External"/><Relationship Id="rId78" Type="http://schemas.openxmlformats.org/officeDocument/2006/relationships/hyperlink" Target="mailto:soguah@worldbank.org" TargetMode="External"/><Relationship Id="rId81" Type="http://schemas.openxmlformats.org/officeDocument/2006/relationships/hyperlink" Target="mailto:edgarkbayani@gmail.com" TargetMode="External"/><Relationship Id="rId86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95"/>
  <sheetViews>
    <sheetView tabSelected="1" workbookViewId="0">
      <selection activeCell="G6" sqref="G6"/>
    </sheetView>
  </sheetViews>
  <sheetFormatPr defaultRowHeight="14.3" x14ac:dyDescent="0.25"/>
  <cols>
    <col min="2" max="2" width="52" bestFit="1" customWidth="1"/>
    <col min="3" max="3" width="43.375" customWidth="1"/>
    <col min="5" max="5" width="9.875" bestFit="1" customWidth="1"/>
  </cols>
  <sheetData>
    <row r="1" spans="2:5" ht="14.95" x14ac:dyDescent="0.25">
      <c r="B1" s="3" t="s">
        <v>101</v>
      </c>
      <c r="C1" s="4">
        <v>43331</v>
      </c>
    </row>
    <row r="2" spans="2:5" ht="14.95" x14ac:dyDescent="0.25">
      <c r="B2" s="3"/>
      <c r="C2" s="4"/>
    </row>
    <row r="3" spans="2:5" ht="14.95" x14ac:dyDescent="0.25">
      <c r="B3" s="3"/>
      <c r="C3" s="4"/>
    </row>
    <row r="4" spans="2:5" ht="14.95" x14ac:dyDescent="0.25">
      <c r="B4" s="6" t="s">
        <v>100</v>
      </c>
      <c r="C4" t="e">
        <f ca="1">TEXTJOIN(", ",TRUE,membershiplist[email])</f>
        <v>#NAME?</v>
      </c>
    </row>
    <row r="5" spans="2:5" ht="14.95" x14ac:dyDescent="0.25">
      <c r="B5" s="7" t="s">
        <v>161</v>
      </c>
      <c r="C5" t="e">
        <v>#NAME?</v>
      </c>
    </row>
    <row r="7" spans="2:5" ht="19.05" x14ac:dyDescent="0.35">
      <c r="B7" s="5" t="s">
        <v>0</v>
      </c>
      <c r="C7" s="5" t="s">
        <v>38</v>
      </c>
      <c r="D7" s="5" t="s">
        <v>176</v>
      </c>
      <c r="E7" s="5" t="s">
        <v>180</v>
      </c>
    </row>
    <row r="8" spans="2:5" x14ac:dyDescent="0.25">
      <c r="B8" s="2" t="s">
        <v>24</v>
      </c>
      <c r="C8" t="s">
        <v>3</v>
      </c>
    </row>
    <row r="9" spans="2:5" x14ac:dyDescent="0.25">
      <c r="B9" s="2" t="s">
        <v>114</v>
      </c>
      <c r="C9" t="s">
        <v>21</v>
      </c>
    </row>
    <row r="10" spans="2:5" x14ac:dyDescent="0.25">
      <c r="B10" s="1" t="s">
        <v>22</v>
      </c>
      <c r="C10" t="s">
        <v>39</v>
      </c>
    </row>
    <row r="11" spans="2:5" x14ac:dyDescent="0.25">
      <c r="B11" s="2" t="s">
        <v>169</v>
      </c>
      <c r="C11" s="1" t="s">
        <v>168</v>
      </c>
    </row>
    <row r="12" spans="2:5" x14ac:dyDescent="0.25">
      <c r="B12" s="2" t="s">
        <v>117</v>
      </c>
      <c r="C12" s="1" t="s">
        <v>81</v>
      </c>
    </row>
    <row r="13" spans="2:5" x14ac:dyDescent="0.25">
      <c r="B13" s="2" t="s">
        <v>116</v>
      </c>
      <c r="C13" s="1" t="s">
        <v>82</v>
      </c>
    </row>
    <row r="14" spans="2:5" x14ac:dyDescent="0.25">
      <c r="B14" s="2" t="s">
        <v>110</v>
      </c>
      <c r="C14" s="1" t="s">
        <v>111</v>
      </c>
    </row>
    <row r="15" spans="2:5" x14ac:dyDescent="0.25">
      <c r="B15" s="1" t="s">
        <v>23</v>
      </c>
      <c r="C15" s="1" t="s">
        <v>40</v>
      </c>
    </row>
    <row r="16" spans="2:5" x14ac:dyDescent="0.25">
      <c r="B16" s="2" t="s">
        <v>160</v>
      </c>
      <c r="C16" s="1" t="s">
        <v>61</v>
      </c>
    </row>
    <row r="17" spans="2:5" x14ac:dyDescent="0.25">
      <c r="B17" s="2" t="s">
        <v>154</v>
      </c>
      <c r="C17" s="1" t="s">
        <v>18</v>
      </c>
    </row>
    <row r="18" spans="2:5" x14ac:dyDescent="0.25">
      <c r="B18" s="2" t="s">
        <v>97</v>
      </c>
      <c r="C18" s="1" t="s">
        <v>41</v>
      </c>
    </row>
    <row r="19" spans="2:5" hidden="1" x14ac:dyDescent="0.25">
      <c r="B19" s="2" t="s">
        <v>155</v>
      </c>
      <c r="C19" t="s">
        <v>17</v>
      </c>
      <c r="D19">
        <v>1</v>
      </c>
    </row>
    <row r="20" spans="2:5" x14ac:dyDescent="0.25">
      <c r="B20" s="1" t="s">
        <v>26</v>
      </c>
      <c r="C20" s="1" t="s">
        <v>43</v>
      </c>
    </row>
    <row r="21" spans="2:5" hidden="1" x14ac:dyDescent="0.25">
      <c r="B21" s="9" t="s">
        <v>95</v>
      </c>
      <c r="C21" s="10" t="s">
        <v>96</v>
      </c>
      <c r="E21">
        <v>1</v>
      </c>
    </row>
    <row r="22" spans="2:5" x14ac:dyDescent="0.25">
      <c r="B22" s="1" t="s">
        <v>25</v>
      </c>
      <c r="C22" t="s">
        <v>42</v>
      </c>
    </row>
    <row r="23" spans="2:5" x14ac:dyDescent="0.25">
      <c r="B23" s="2" t="s">
        <v>93</v>
      </c>
      <c r="C23" s="1" t="s">
        <v>94</v>
      </c>
    </row>
    <row r="24" spans="2:5" x14ac:dyDescent="0.25">
      <c r="B24" s="2" t="s">
        <v>158</v>
      </c>
      <c r="C24" s="1" t="s">
        <v>52</v>
      </c>
    </row>
    <row r="25" spans="2:5" x14ac:dyDescent="0.25">
      <c r="B25" s="2" t="s">
        <v>162</v>
      </c>
      <c r="C25" s="1" t="s">
        <v>163</v>
      </c>
    </row>
    <row r="26" spans="2:5" x14ac:dyDescent="0.25">
      <c r="B26" s="8" t="s">
        <v>156</v>
      </c>
      <c r="C26" s="1" t="s">
        <v>44</v>
      </c>
    </row>
    <row r="27" spans="2:5" x14ac:dyDescent="0.25">
      <c r="B27" s="2" t="s">
        <v>103</v>
      </c>
      <c r="C27" s="1" t="s">
        <v>102</v>
      </c>
    </row>
    <row r="28" spans="2:5" x14ac:dyDescent="0.25">
      <c r="B28" s="1" t="s">
        <v>177</v>
      </c>
      <c r="C28" s="1" t="s">
        <v>177</v>
      </c>
    </row>
    <row r="29" spans="2:5" x14ac:dyDescent="0.25">
      <c r="B29" s="2" t="s">
        <v>159</v>
      </c>
      <c r="C29" s="1" t="s">
        <v>60</v>
      </c>
    </row>
    <row r="30" spans="2:5" x14ac:dyDescent="0.25">
      <c r="B30" s="2" t="s">
        <v>153</v>
      </c>
      <c r="C30" s="1" t="s">
        <v>2</v>
      </c>
    </row>
    <row r="31" spans="2:5" x14ac:dyDescent="0.25">
      <c r="B31" s="2" t="s">
        <v>152</v>
      </c>
      <c r="C31" s="1" t="s">
        <v>7</v>
      </c>
    </row>
    <row r="32" spans="2:5" hidden="1" x14ac:dyDescent="0.25">
      <c r="B32" s="2" t="s">
        <v>151</v>
      </c>
      <c r="C32" s="1" t="s">
        <v>53</v>
      </c>
      <c r="D32">
        <v>1</v>
      </c>
    </row>
    <row r="33" spans="2:4" x14ac:dyDescent="0.25">
      <c r="B33" s="2" t="s">
        <v>150</v>
      </c>
      <c r="C33" s="1" t="s">
        <v>54</v>
      </c>
    </row>
    <row r="34" spans="2:4" x14ac:dyDescent="0.25">
      <c r="B34" s="2" t="s">
        <v>167</v>
      </c>
      <c r="C34" s="1" t="s">
        <v>166</v>
      </c>
    </row>
    <row r="35" spans="2:4" hidden="1" x14ac:dyDescent="0.25">
      <c r="B35" s="2" t="s">
        <v>148</v>
      </c>
      <c r="C35" s="1" t="s">
        <v>14</v>
      </c>
      <c r="D35">
        <v>1</v>
      </c>
    </row>
    <row r="36" spans="2:4" x14ac:dyDescent="0.25">
      <c r="B36" s="2" t="s">
        <v>139</v>
      </c>
      <c r="C36" s="1" t="s">
        <v>4</v>
      </c>
    </row>
    <row r="37" spans="2:4" x14ac:dyDescent="0.25">
      <c r="B37" s="2" t="s">
        <v>134</v>
      </c>
      <c r="C37" s="1" t="s">
        <v>1</v>
      </c>
    </row>
    <row r="38" spans="2:4" x14ac:dyDescent="0.25">
      <c r="B38" s="2" t="s">
        <v>129</v>
      </c>
      <c r="C38" t="s">
        <v>16</v>
      </c>
    </row>
    <row r="39" spans="2:4" x14ac:dyDescent="0.25">
      <c r="B39" s="2" t="s">
        <v>65</v>
      </c>
      <c r="C39" s="1" t="s">
        <v>66</v>
      </c>
    </row>
    <row r="40" spans="2:4" x14ac:dyDescent="0.25">
      <c r="B40" s="2" t="s">
        <v>63</v>
      </c>
      <c r="C40" s="1" t="s">
        <v>64</v>
      </c>
    </row>
    <row r="41" spans="2:4" x14ac:dyDescent="0.25">
      <c r="B41" s="2" t="s">
        <v>107</v>
      </c>
      <c r="C41" s="1" t="s">
        <v>106</v>
      </c>
    </row>
    <row r="42" spans="2:4" x14ac:dyDescent="0.25">
      <c r="B42" s="1" t="s">
        <v>45</v>
      </c>
      <c r="C42" s="1" t="s">
        <v>45</v>
      </c>
    </row>
    <row r="43" spans="2:4" x14ac:dyDescent="0.25">
      <c r="B43" s="1" t="s">
        <v>27</v>
      </c>
      <c r="C43" s="1" t="s">
        <v>46</v>
      </c>
    </row>
    <row r="44" spans="2:4" x14ac:dyDescent="0.25">
      <c r="B44" s="2" t="s">
        <v>149</v>
      </c>
      <c r="C44" s="1" t="s">
        <v>5</v>
      </c>
    </row>
    <row r="45" spans="2:4" x14ac:dyDescent="0.25">
      <c r="B45" s="2" t="s">
        <v>165</v>
      </c>
      <c r="C45" s="1" t="s">
        <v>164</v>
      </c>
    </row>
    <row r="46" spans="2:4" x14ac:dyDescent="0.25">
      <c r="B46" s="2" t="s">
        <v>131</v>
      </c>
      <c r="C46" t="s">
        <v>69</v>
      </c>
    </row>
    <row r="47" spans="2:4" x14ac:dyDescent="0.25">
      <c r="B47" s="2" t="s">
        <v>147</v>
      </c>
      <c r="C47" t="s">
        <v>55</v>
      </c>
    </row>
    <row r="48" spans="2:4" x14ac:dyDescent="0.25">
      <c r="B48" s="1" t="s">
        <v>28</v>
      </c>
      <c r="C48" s="1" t="s">
        <v>47</v>
      </c>
    </row>
    <row r="49" spans="2:3" x14ac:dyDescent="0.25">
      <c r="B49" s="1" t="s">
        <v>29</v>
      </c>
      <c r="C49" s="1" t="s">
        <v>48</v>
      </c>
    </row>
    <row r="50" spans="2:3" x14ac:dyDescent="0.25">
      <c r="B50" s="2" t="s">
        <v>146</v>
      </c>
      <c r="C50" t="s">
        <v>56</v>
      </c>
    </row>
    <row r="51" spans="2:3" x14ac:dyDescent="0.25">
      <c r="B51" s="2" t="s">
        <v>104</v>
      </c>
      <c r="C51" s="1" t="s">
        <v>105</v>
      </c>
    </row>
    <row r="52" spans="2:3" x14ac:dyDescent="0.25">
      <c r="B52" s="2" t="s">
        <v>144</v>
      </c>
      <c r="C52" t="s">
        <v>13</v>
      </c>
    </row>
    <row r="53" spans="2:3" x14ac:dyDescent="0.25">
      <c r="B53" s="8" t="s">
        <v>145</v>
      </c>
      <c r="C53" s="1" t="s">
        <v>49</v>
      </c>
    </row>
    <row r="54" spans="2:3" x14ac:dyDescent="0.25">
      <c r="B54" s="2" t="s">
        <v>141</v>
      </c>
      <c r="C54" s="1" t="s">
        <v>12</v>
      </c>
    </row>
    <row r="55" spans="2:3" x14ac:dyDescent="0.25">
      <c r="B55" s="2" t="s">
        <v>142</v>
      </c>
      <c r="C55" s="1" t="s">
        <v>57</v>
      </c>
    </row>
    <row r="56" spans="2:3" x14ac:dyDescent="0.25">
      <c r="B56" s="8" t="s">
        <v>140</v>
      </c>
      <c r="C56" s="1" t="s">
        <v>50</v>
      </c>
    </row>
    <row r="57" spans="2:3" x14ac:dyDescent="0.25">
      <c r="B57" s="2" t="s">
        <v>172</v>
      </c>
      <c r="C57" s="1" t="s">
        <v>173</v>
      </c>
    </row>
    <row r="58" spans="2:3" x14ac:dyDescent="0.25">
      <c r="B58" s="2" t="s">
        <v>137</v>
      </c>
      <c r="C58" s="1" t="s">
        <v>58</v>
      </c>
    </row>
    <row r="59" spans="2:3" x14ac:dyDescent="0.25">
      <c r="B59" s="8" t="s">
        <v>138</v>
      </c>
      <c r="C59" s="1" t="s">
        <v>51</v>
      </c>
    </row>
    <row r="60" spans="2:3" x14ac:dyDescent="0.25">
      <c r="B60" s="2" t="s">
        <v>87</v>
      </c>
      <c r="C60" s="1" t="s">
        <v>88</v>
      </c>
    </row>
    <row r="61" spans="2:3" x14ac:dyDescent="0.25">
      <c r="B61" s="8" t="s">
        <v>136</v>
      </c>
      <c r="C61" s="1" t="s">
        <v>59</v>
      </c>
    </row>
    <row r="62" spans="2:3" x14ac:dyDescent="0.25">
      <c r="B62" s="8" t="s">
        <v>135</v>
      </c>
      <c r="C62" s="1" t="s">
        <v>62</v>
      </c>
    </row>
    <row r="63" spans="2:3" x14ac:dyDescent="0.25">
      <c r="B63" s="2" t="s">
        <v>118</v>
      </c>
      <c r="C63" s="1" t="s">
        <v>80</v>
      </c>
    </row>
    <row r="64" spans="2:3" x14ac:dyDescent="0.25">
      <c r="B64" s="2" t="s">
        <v>170</v>
      </c>
      <c r="C64" s="1" t="s">
        <v>171</v>
      </c>
    </row>
    <row r="65" spans="2:4" x14ac:dyDescent="0.25">
      <c r="B65" s="2" t="s">
        <v>133</v>
      </c>
      <c r="C65" s="1" t="s">
        <v>6</v>
      </c>
    </row>
    <row r="66" spans="2:4" x14ac:dyDescent="0.25">
      <c r="B66" s="2" t="s">
        <v>84</v>
      </c>
      <c r="C66" s="1" t="s">
        <v>37</v>
      </c>
    </row>
    <row r="67" spans="2:4" x14ac:dyDescent="0.25">
      <c r="B67" s="2" t="s">
        <v>132</v>
      </c>
      <c r="C67" s="1" t="s">
        <v>67</v>
      </c>
    </row>
    <row r="68" spans="2:4" x14ac:dyDescent="0.25">
      <c r="B68" s="1" t="s">
        <v>30</v>
      </c>
      <c r="C68" s="1" t="s">
        <v>68</v>
      </c>
    </row>
    <row r="69" spans="2:4" x14ac:dyDescent="0.25">
      <c r="B69" s="2" t="s">
        <v>91</v>
      </c>
      <c r="C69" s="1" t="s">
        <v>92</v>
      </c>
    </row>
    <row r="70" spans="2:4" x14ac:dyDescent="0.25">
      <c r="B70" s="2" t="s">
        <v>108</v>
      </c>
      <c r="C70" s="1" t="s">
        <v>109</v>
      </c>
    </row>
    <row r="71" spans="2:4" x14ac:dyDescent="0.25">
      <c r="B71" s="2" t="s">
        <v>143</v>
      </c>
      <c r="C71" s="1" t="s">
        <v>11</v>
      </c>
    </row>
    <row r="72" spans="2:4" x14ac:dyDescent="0.25">
      <c r="B72" s="2" t="s">
        <v>122</v>
      </c>
      <c r="C72" s="1" t="s">
        <v>19</v>
      </c>
    </row>
    <row r="73" spans="2:4" hidden="1" x14ac:dyDescent="0.25">
      <c r="B73" s="2" t="s">
        <v>130</v>
      </c>
      <c r="C73" s="1" t="s">
        <v>74</v>
      </c>
      <c r="D73">
        <v>1</v>
      </c>
    </row>
    <row r="74" spans="2:4" x14ac:dyDescent="0.25">
      <c r="B74" s="2" t="s">
        <v>119</v>
      </c>
      <c r="C74" s="1" t="s">
        <v>20</v>
      </c>
    </row>
    <row r="75" spans="2:4" x14ac:dyDescent="0.25">
      <c r="B75" s="2" t="s">
        <v>123</v>
      </c>
      <c r="C75" s="1" t="s">
        <v>10</v>
      </c>
    </row>
    <row r="76" spans="2:4" x14ac:dyDescent="0.25">
      <c r="B76" s="2" t="s">
        <v>157</v>
      </c>
      <c r="C76" s="1" t="s">
        <v>8</v>
      </c>
    </row>
    <row r="77" spans="2:4" x14ac:dyDescent="0.25">
      <c r="B77" s="1" t="s">
        <v>31</v>
      </c>
      <c r="C77" s="1" t="s">
        <v>70</v>
      </c>
    </row>
    <row r="78" spans="2:4" x14ac:dyDescent="0.25">
      <c r="B78" s="2" t="s">
        <v>128</v>
      </c>
      <c r="C78" t="s">
        <v>9</v>
      </c>
    </row>
    <row r="79" spans="2:4" x14ac:dyDescent="0.25">
      <c r="B79" s="2" t="s">
        <v>126</v>
      </c>
      <c r="C79" s="1" t="s">
        <v>71</v>
      </c>
    </row>
    <row r="80" spans="2:4" x14ac:dyDescent="0.25">
      <c r="B80" s="2" t="s">
        <v>127</v>
      </c>
      <c r="C80" s="1" t="s">
        <v>178</v>
      </c>
    </row>
    <row r="81" spans="2:5" x14ac:dyDescent="0.25">
      <c r="B81" s="2" t="s">
        <v>125</v>
      </c>
      <c r="C81" s="1" t="s">
        <v>76</v>
      </c>
    </row>
    <row r="82" spans="2:5" x14ac:dyDescent="0.25">
      <c r="B82" s="2" t="s">
        <v>124</v>
      </c>
      <c r="C82" s="1" t="s">
        <v>15</v>
      </c>
    </row>
    <row r="83" spans="2:5" x14ac:dyDescent="0.25">
      <c r="B83" s="1" t="s">
        <v>32</v>
      </c>
      <c r="C83" t="s">
        <v>72</v>
      </c>
    </row>
    <row r="84" spans="2:5" x14ac:dyDescent="0.25">
      <c r="B84" s="1" t="s">
        <v>33</v>
      </c>
      <c r="C84" s="1" t="s">
        <v>73</v>
      </c>
    </row>
    <row r="85" spans="2:5" x14ac:dyDescent="0.25">
      <c r="B85" s="2" t="s">
        <v>98</v>
      </c>
      <c r="C85" s="1" t="s">
        <v>99</v>
      </c>
    </row>
    <row r="86" spans="2:5" x14ac:dyDescent="0.25">
      <c r="B86" s="2" t="s">
        <v>89</v>
      </c>
      <c r="C86" s="1" t="s">
        <v>90</v>
      </c>
    </row>
    <row r="87" spans="2:5" x14ac:dyDescent="0.25">
      <c r="B87" s="2" t="s">
        <v>115</v>
      </c>
      <c r="C87" s="1" t="s">
        <v>83</v>
      </c>
    </row>
    <row r="88" spans="2:5" x14ac:dyDescent="0.25">
      <c r="B88" s="2" t="s">
        <v>113</v>
      </c>
      <c r="C88" s="1" t="s">
        <v>112</v>
      </c>
    </row>
    <row r="89" spans="2:5" x14ac:dyDescent="0.25">
      <c r="B89" s="2" t="s">
        <v>85</v>
      </c>
      <c r="C89" s="1" t="s">
        <v>86</v>
      </c>
    </row>
    <row r="90" spans="2:5" x14ac:dyDescent="0.25">
      <c r="B90" s="2" t="s">
        <v>174</v>
      </c>
      <c r="C90" s="1" t="s">
        <v>175</v>
      </c>
    </row>
    <row r="91" spans="2:5" x14ac:dyDescent="0.25">
      <c r="B91" s="2" t="s">
        <v>121</v>
      </c>
      <c r="C91" s="1" t="s">
        <v>179</v>
      </c>
    </row>
    <row r="92" spans="2:5" x14ac:dyDescent="0.25">
      <c r="B92" s="8" t="s">
        <v>120</v>
      </c>
      <c r="C92" s="1" t="s">
        <v>75</v>
      </c>
    </row>
    <row r="93" spans="2:5" x14ac:dyDescent="0.25">
      <c r="B93" s="1" t="s">
        <v>34</v>
      </c>
      <c r="C93" s="1" t="s">
        <v>77</v>
      </c>
    </row>
    <row r="94" spans="2:5" hidden="1" x14ac:dyDescent="0.25">
      <c r="B94" s="10" t="s">
        <v>35</v>
      </c>
      <c r="C94" s="10" t="s">
        <v>78</v>
      </c>
      <c r="E94">
        <v>1</v>
      </c>
    </row>
    <row r="95" spans="2:5" x14ac:dyDescent="0.25">
      <c r="B95" s="1" t="s">
        <v>36</v>
      </c>
      <c r="C95" s="1" t="s">
        <v>79</v>
      </c>
    </row>
  </sheetData>
  <hyperlinks>
    <hyperlink ref="B10" r:id="rId1"/>
    <hyperlink ref="B15" r:id="rId2"/>
    <hyperlink ref="C15" r:id="rId3"/>
    <hyperlink ref="C17" r:id="rId4"/>
    <hyperlink ref="B22" r:id="rId5"/>
    <hyperlink ref="B20" r:id="rId6"/>
    <hyperlink ref="C20" r:id="rId7"/>
    <hyperlink ref="C26" r:id="rId8"/>
    <hyperlink ref="B28" r:id="rId9"/>
    <hyperlink ref="C28" r:id="rId10"/>
    <hyperlink ref="C24" r:id="rId11"/>
    <hyperlink ref="C76" r:id="rId12"/>
    <hyperlink ref="C16" r:id="rId13"/>
    <hyperlink ref="C30" r:id="rId14"/>
    <hyperlink ref="C31" r:id="rId15"/>
    <hyperlink ref="B42" r:id="rId16"/>
    <hyperlink ref="C42" r:id="rId17"/>
    <hyperlink ref="B43" r:id="rId18"/>
    <hyperlink ref="C40" r:id="rId19"/>
    <hyperlink ref="C39" r:id="rId20"/>
    <hyperlink ref="C43" r:id="rId21"/>
    <hyperlink ref="C32" r:id="rId22"/>
    <hyperlink ref="C33" r:id="rId23"/>
    <hyperlink ref="C44" r:id="rId24"/>
    <hyperlink ref="C35" r:id="rId25"/>
    <hyperlink ref="B48" r:id="rId26"/>
    <hyperlink ref="C48" r:id="rId27"/>
    <hyperlink ref="B49" r:id="rId28"/>
    <hyperlink ref="C49" r:id="rId29"/>
    <hyperlink ref="C53" r:id="rId30"/>
    <hyperlink ref="C71" r:id="rId31"/>
    <hyperlink ref="C55" r:id="rId32"/>
    <hyperlink ref="C54" r:id="rId33"/>
    <hyperlink ref="C56" r:id="rId34"/>
    <hyperlink ref="C36" r:id="rId35"/>
    <hyperlink ref="C59" r:id="rId36"/>
    <hyperlink ref="C58" r:id="rId37"/>
    <hyperlink ref="C61" r:id="rId38"/>
    <hyperlink ref="C62" r:id="rId39"/>
    <hyperlink ref="C37" r:id="rId40"/>
    <hyperlink ref="C65" r:id="rId41"/>
    <hyperlink ref="C67" r:id="rId42"/>
    <hyperlink ref="B68" r:id="rId43"/>
    <hyperlink ref="C68" r:id="rId44"/>
    <hyperlink ref="C73" r:id="rId45"/>
    <hyperlink ref="B77" r:id="rId46"/>
    <hyperlink ref="C77" r:id="rId47"/>
    <hyperlink ref="C80" r:id="rId48"/>
    <hyperlink ref="C79" r:id="rId49"/>
    <hyperlink ref="C81" r:id="rId50"/>
    <hyperlink ref="C82" r:id="rId51"/>
    <hyperlink ref="B83" r:id="rId52"/>
    <hyperlink ref="B84" r:id="rId53"/>
    <hyperlink ref="C84" r:id="rId54"/>
    <hyperlink ref="C75" r:id="rId55"/>
    <hyperlink ref="C72" r:id="rId56"/>
    <hyperlink ref="C91" r:id="rId57"/>
    <hyperlink ref="C92" r:id="rId58"/>
    <hyperlink ref="B93" r:id="rId59"/>
    <hyperlink ref="C93" r:id="rId60"/>
    <hyperlink ref="B94" r:id="rId61"/>
    <hyperlink ref="C94" r:id="rId62"/>
    <hyperlink ref="C74" r:id="rId63"/>
    <hyperlink ref="B95" r:id="rId64"/>
    <hyperlink ref="C95" r:id="rId65"/>
    <hyperlink ref="C63" r:id="rId66"/>
    <hyperlink ref="C12" r:id="rId67"/>
    <hyperlink ref="C13" r:id="rId68"/>
    <hyperlink ref="C87" r:id="rId69"/>
    <hyperlink ref="C66" r:id="rId70"/>
    <hyperlink ref="C89" r:id="rId71"/>
    <hyperlink ref="C60" r:id="rId72"/>
    <hyperlink ref="C86" r:id="rId73"/>
    <hyperlink ref="C69" r:id="rId74"/>
    <hyperlink ref="C23" r:id="rId75"/>
    <hyperlink ref="C21" r:id="rId76"/>
    <hyperlink ref="C18" r:id="rId77"/>
    <hyperlink ref="C85" r:id="rId78"/>
    <hyperlink ref="C27" r:id="rId79" display="mailto:xpngogoda@gmail.com"/>
    <hyperlink ref="C51" r:id="rId80"/>
    <hyperlink ref="C41" r:id="rId81"/>
    <hyperlink ref="C34" r:id="rId82" display="mailto:jboemer@epri.com"/>
  </hyperlinks>
  <pageMargins left="0.7" right="0.7" top="0.75" bottom="0.75" header="0.3" footer="0.3"/>
  <pageSetup orientation="portrait" horizontalDpi="4294967293" verticalDpi="0" r:id="rId83"/>
  <drawing r:id="rId84"/>
  <legacyDrawing r:id="rId8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86" name="Button 1">
              <controlPr defaultSize="0" print="0" autoFill="0" autoPict="0" macro="[0]!RefreshEmailList">
                <anchor moveWithCells="1" sizeWithCells="1">
                  <from>
                    <xdr:col>1</xdr:col>
                    <xdr:colOff>293298</xdr:colOff>
                    <xdr:row>1</xdr:row>
                    <xdr:rowOff>69011</xdr:rowOff>
                  </from>
                  <to>
                    <xdr:col>1</xdr:col>
                    <xdr:colOff>2562045</xdr:colOff>
                    <xdr:row>2</xdr:row>
                    <xdr:rowOff>146649</xdr:rowOff>
                  </to>
                </anchor>
              </controlPr>
            </control>
          </mc:Choice>
        </mc:AlternateContent>
      </controls>
    </mc:Choice>
  </mc:AlternateContent>
  <tableParts count="1">
    <tablePart r:id="rId8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Membership</vt:lpstr>
      <vt:lpstr>email</vt:lpstr>
      <vt:lpstr>Name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eee-316-pmdD</dc:creator>
  <cp:lastModifiedBy>Dauenhauer, Peter</cp:lastModifiedBy>
  <dcterms:created xsi:type="dcterms:W3CDTF">2014-08-13T14:29:29Z</dcterms:created>
  <dcterms:modified xsi:type="dcterms:W3CDTF">2018-08-23T15:32:36Z</dcterms:modified>
</cp:coreProperties>
</file>